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2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<sst xmlns="http://schemas.openxmlformats.org/spreadsheetml/2006/main" count="226" uniqueCount="180">
  <si>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</si>
  <si>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</si>
  <si>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</si>
  <si>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</si>
  <si>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</si>
  <si>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</si>
  <si>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</si>
  <si>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</si>
  <si>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</si>
  <si>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</si>
  <si>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</si>
  <si>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</si>
  <si>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</si>
  <si>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</si>
  <si>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</si>
  <si>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</si>
  <si>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</si>
  <si>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</si>
  <si>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</si>
  <si>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</si>
  <si>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</si>
  <si>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</si>
  <si>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</si>
  <si>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</si>
  <si>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</si>
  <si>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</si>
  <si>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</si>
  <si>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</si>
  <si>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</si>
  <si>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</si>
  <si>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</si>
  <si>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</si>
  <si>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</si>
  <si>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</si>
  <si>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</si>
  <si>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</si>
  <si>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</si>
  <si>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</si>
  <si>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</si>
  <si>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</si>
  <si>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</si>
  <si>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</si>
  <si>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</si>
  <si>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</si>
  <si>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</si>
  <si>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</si>
  <si>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</si>
  <si>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</si>
  <si>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</si>
  <si>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</si>
  <si>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</si>
  <si>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</si>
  <si>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</si>
  <si>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</si>
  <si>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</si>
  <si>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</si>
  <si>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</si>
  <si>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</si>
  <si>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</si>
  <si>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</si>
  <si>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</si>
  <si>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</si>
  <si>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</si>
  <si>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</si>
  <si>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</si>
  <si>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</si>
  <si>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</si>
  <si>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</si>
  <si>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</si>
  <si>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</si>
  <si>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</si>
  <si>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</si>
  <si>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</si>
  <si>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</si>
  <si>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</si>
  <si>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</si>
  <si>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</si>
  <si>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</si>
  <si>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</si>
  <si>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</si>
  <si>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</si>
  <si>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</si>
  <si>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</si>
  <si>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</si>
  <si>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</si>
  <si>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</si>
  <si>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</si>
  <si>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</si>
  <si>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</si>
  <si>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</si>
  <si>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</si>
  <si>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</si>
  <si>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</si>
  <si>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</si>
  <si>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</si>
  <si>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</si>
  <si>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</si>
  <si>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</si>
  <si>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</si>
  <si>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</si>
  <si>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</si>
  <si>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</si>
  <si>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</si>
  <si>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</si>
  <si>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</si>
  <si>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</si>
  <si>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</si>
  <si>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</si>
  <si>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</si>
  <si>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</si>
  <si>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</si>
  <si>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</si>
  <si>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</si>
  <si>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</si>
  <si>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</si>
  <si>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</si>
  <si>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</si>
  <si>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</si>
  <si>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</si>
  <si>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</si>
  <si>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</si>
  <si>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</si>
  <si>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</si>
  <si>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</si>
  <si>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</si>
  <si>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</si>
  <si>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</si>
  <si>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</si>
  <si>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</si>
  <si>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</si>
  <si>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</si>
  <si>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</si>
  <si>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</si>
  <si>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</si>
  <si>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</si>
  <si>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</si>
  <si>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</si>
  <si>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</si>
  <si>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</si>
  <si>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</si>
  <si>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</si>
  <si>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</si>
  <si>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не более 10 дней</t>
  </si>
  <si>
    <t>10 рабочих дней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</si>
  <si>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
лицам на территории Попутненского сельского  
поселения Отрадненского района
</t>
  </si>
  <si>
    <t>Срок предоставления муниципальной услуги составляет не более 60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</si>
  <si>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60 календарных дней со дня принятия заявления и прилагаемых к нему документов.</t>
  </si>
  <si>
    <t xml:space="preserve">отсутствие у заявителя соответствующих полномочий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 предоставлении муниципальной услуги, предоставление которой не осуществляется администрацией Попутненского сельского поселения Отрадненского района;
представление заявителем 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</si>
  <si>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>должно быть подано в течение трёх лет после введения в действие статьи 16.1 Закона Российской Федерации от 18.10.91 N 1761-1 «О реабилитации жертв политических репрессий», а в случае более поздней реабилитации - не позднее трёх лет с момента получения документов о реабилитации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</si>
  <si>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</si>
  <si>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</si>
  <si>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Специалист:                                                                           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документов,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4) при отсутствии оснований для отказа в приёме документов оформляет расписку о приеме документов, а при наличии оснований для отказа в приёме документов разъясняет причины отказа в приёме документов. 
</t>
  </si>
  <si>
    <t>Рассмотрение документов Комиссией</t>
  </si>
  <si>
    <t xml:space="preserve">Комиссия рассматривает документы по вопросам возврата конфискованного имущества, возмещения его стоимости или выплаты денежной компенсации реабилитированным лицам </t>
  </si>
  <si>
    <t>На основании данных о составе конфискованного имущества Комиссия определяет его стоимость и выдаёт заключение о возврате этого имущества, возмещении его стоимости или выплате денежной компенсации. В случае отсутствия документальных сведений о факте конфискации имущества выдаёт заключение об отказе в возврате конфискованного имущества, возмещении его стоимости или выплате денежной компенсации</t>
  </si>
  <si>
    <t xml:space="preserve"> выдача Заявителю Постановления Об утверждении заключения Комиссии о возврате имущества, возмещении его стоимости или выплате денежной компенсации реабилитированному лицу
</t>
  </si>
  <si>
    <t>16 календарных дней</t>
  </si>
  <si>
    <t xml:space="preserve"> выдача Заявителю Постановления Об отказе в возврате конфискованного имущества, возмещении его стоимости или выплате денежной компенсации</t>
  </si>
  <si>
    <t xml:space="preserve"> требуется предоставление заявителем документов на бумажном носителе</t>
  </si>
  <si>
    <t>Прием и регистрация заявления о предоставлении муниципальной услуги и прилагаемых к нему документов при обращении в администрацию Отрадненскогосельского поселения или МФЦ</t>
  </si>
  <si>
    <t>подписание документа главой Отрадненскогосельского поселения и утверждение печатью органа</t>
  </si>
  <si>
    <t>Администрация Отрадненского сельского поселения Отрадненского района</t>
  </si>
  <si>
    <t>обращение за предоставлением муниципальной услуги с документом, удостоверяющим личность, подлежащим обмену на день обращения;</t>
  </si>
  <si>
    <t>обращение за предоставлением муниципальной услуги гражданина, действующего в интересах заявителя, без подтверждения своих полномочий в соответствии с законодательством;</t>
  </si>
  <si>
    <t>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содержание.</t>
  </si>
  <si>
    <t>О наличии оснований для отказа в приеме документов заявителя устно информирует специалист, ответственный за прием документов. В случае если заявитель, после устного предупреждения о наличии вышеуказанных оснований для отказа в приеме документов для предоставления муниципальной услуги, настаивает на приеме документов, специалист принимает заявление с прилагаемыми документами, отразив в расписке о наличии одного или нескольких вышеуказанных оснований.</t>
  </si>
  <si>
    <t>Отказ в приеме документов не препятствует повторному обращению после устранения причины, послужившей основанием для отказа.</t>
  </si>
  <si>
    <t xml:space="preserve">Основаниями для отказа в приеме документов, необходимых для предоставления муниципальной услуги являются следующие случаи: 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личность, подлежащим обмену на день обращения;
обращение за предоставлением муниципальной услуги гражданина,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содержание.
О наличии оснований для отказа в приеме документов заявителя устно информирует специалист, ответственный за прием документов. В случае если заявитель, после устного предупреждения о наличии вышеуказанных оснований для отказа в приеме документов для предоставления муниципальной услуги, настаивает на приеме документов, специалист принимает заявление с прилагаемыми документами, отразив в расписке о наличии одного или нескольких вышеуказанных оснований.
Отказ в приеме документов не препятствует повторному обращению после устранения причины, послужившей основанием для отказа.
</t>
  </si>
  <si>
    <t xml:space="preserve">Основания для приостановления предоставления муниципальной услуги отсутствуют.
Основаниями для принятия решения об отказе в предоставлении муниципальной услуги являются следующие случаи:
письменное обращение заявителя об отказе в предоставлении муниципальной услуги;
обращение за предоставлением муниципальной услуги лица, не обладающего правом на получение муниципальной услуги, и (или) не уполномоченного на обращение с заявлением о предоставлении жилых помещений муниципального специализированного жилищного фонда;
наличие в документах, предоставленных заявителем, недостоверных сведений, или несоответствие их требованиям законодательства;
отсутствие свободных жилых помещений муниципального специализированного жилищного фонда;
представлены не все документы в соответствии с перечнем, указанным в пункте 2.6 настоящего раздела Регламента.
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</si>
  <si>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 xml:space="preserve">Об утверждении административного регламента по предоставлению муниципальной услуги: Предоставление муниципальных жилых помещений специализированного жилищного фонда
</t>
  </si>
  <si>
    <t xml:space="preserve">1) Заявление о предоставлении услуги </t>
  </si>
  <si>
    <t>Справка организации, осуществляющей техническую инвентаризацию объектов недвижимости, о наличии или отсутствии в собственности у гражданина и членов его семьи объектов недвижимого имущества на территории Отрадненского сельского поселения Отрадненского района</t>
  </si>
  <si>
    <t>Об утверждении административного регламента по предоставлению муниципальной услуги: Предоставление муниципальных жилых помещений специализированного жилищного фонда</t>
  </si>
  <si>
    <t>Результатом предоставления муниципальной услуги является постановление администрации Отрадненского сельского поселения Отрадненского района о предоставлении (об отказе в предоставлении) муниципальных жилых помещений специализированного жилищного фонда.</t>
  </si>
  <si>
    <t>Постановление Об отказе в предоставлении услуги</t>
  </si>
  <si>
    <t xml:space="preserve">Предоставлениеархивных справок, архивных выписок иархивных копий
</t>
  </si>
  <si>
    <t>2300000000221385464</t>
  </si>
  <si>
    <t>постановление администрации Отрадненского сельского поселения Отрадненского района от 25.11.2014 г. № 561 "Об утверждении административного регламента администрации  Отрадненского сельского поселения Отрадненского района по предоставлению муниципальной услуги «Предоставление архивных справок, архивных выписок и архивных копий»</t>
  </si>
  <si>
    <t xml:space="preserve">граждане России, </t>
  </si>
  <si>
    <t xml:space="preserve">Предоставление архивных справок, архивных выписок и архивных копий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</si>
</sst>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63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1E1E1E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49" fontId="46" fillId="0" borderId="10" xfId="0" applyNumberFormat="1" applyFont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vertical="top" wrapText="1"/>
    </xf>
    <xf numFmtId="0" fontId="48" fillId="34" borderId="13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 vertical="top"/>
    </xf>
    <xf numFmtId="0" fontId="47" fillId="34" borderId="12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0" xfId="0" applyFont="1" applyFill="1" applyAlignment="1">
      <alignment/>
    </xf>
    <xf numFmtId="0" fontId="48" fillId="34" borderId="10" xfId="0" applyFont="1" applyFill="1" applyBorder="1" applyAlignment="1">
      <alignment horizontal="center" vertical="top"/>
    </xf>
    <xf numFmtId="0" fontId="47" fillId="34" borderId="14" xfId="0" applyFont="1" applyFill="1" applyBorder="1" applyAlignment="1">
      <alignment horizontal="left" vertical="top" wrapText="1"/>
    </xf>
    <xf numFmtId="0" fontId="47" fillId="34" borderId="15" xfId="0" applyFont="1" applyFill="1" applyBorder="1" applyAlignment="1">
      <alignment vertical="top" wrapText="1"/>
    </xf>
    <xf numFmtId="0" fontId="47" fillId="34" borderId="16" xfId="0" applyFont="1" applyFill="1" applyBorder="1" applyAlignment="1">
      <alignment horizontal="center" vertical="top" wrapText="1"/>
    </xf>
    <xf numFmtId="0" fontId="48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46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center" vertical="top" wrapText="1"/>
    </xf>
    <xf numFmtId="0" fontId="47" fillId="0" borderId="0" xfId="0" applyFont="1" applyAlignment="1">
      <alignment vertical="center"/>
    </xf>
    <xf numFmtId="0" fontId="55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3" fillId="0" borderId="19" xfId="52" applyFont="1" applyBorder="1" applyAlignment="1">
      <alignment horizontal="center" vertical="top" wrapText="1"/>
      <protection/>
    </xf>
    <xf numFmtId="0" fontId="48" fillId="0" borderId="13" xfId="0" applyFont="1" applyBorder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top"/>
    </xf>
    <xf numFmtId="0" fontId="46" fillId="33" borderId="15" xfId="0" applyFont="1" applyFill="1" applyBorder="1" applyAlignment="1">
      <alignment horizontal="center" vertical="top"/>
    </xf>
    <xf numFmtId="0" fontId="46" fillId="33" borderId="12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57" fillId="0" borderId="0" xfId="0" applyFont="1" applyAlignment="1">
      <alignment horizontal="left"/>
    </xf>
    <xf numFmtId="0" fontId="46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55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49" fontId="54" fillId="0" borderId="12" xfId="0" applyNumberFormat="1" applyFont="1" applyBorder="1" applyAlignment="1">
      <alignment horizontal="center" vertical="top" wrapText="1"/>
    </xf>
    <xf numFmtId="49" fontId="54" fillId="0" borderId="15" xfId="0" applyNumberFormat="1" applyFont="1" applyBorder="1" applyAlignment="1">
      <alignment horizontal="center" vertical="top" wrapText="1"/>
    </xf>
    <xf numFmtId="49" fontId="54" fillId="0" borderId="14" xfId="0" applyNumberFormat="1" applyFont="1" applyBorder="1" applyAlignment="1">
      <alignment horizontal="center" vertical="top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8" fillId="0" borderId="19" xfId="0" applyFont="1" applyBorder="1" applyAlignment="1">
      <alignment horizontal="center" vertical="top" wrapText="1"/>
    </xf>
    <xf numFmtId="0" fontId="58" fillId="0" borderId="18" xfId="0" applyFont="1" applyBorder="1" applyAlignment="1">
      <alignment horizontal="center" vertical="top"/>
    </xf>
    <xf numFmtId="0" fontId="58" fillId="0" borderId="13" xfId="0" applyFont="1" applyBorder="1" applyAlignment="1">
      <alignment horizontal="center" vertical="top"/>
    </xf>
    <xf numFmtId="0" fontId="57" fillId="0" borderId="19" xfId="0" applyFont="1" applyBorder="1" applyAlignment="1">
      <alignment horizontal="center" wrapText="1"/>
    </xf>
    <xf numFmtId="0" fontId="57" fillId="0" borderId="18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9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3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3" t="s">
        <v>84</v>
      </c>
      <c r="C5" s="84"/>
      <c r="D5" s="84"/>
      <c r="E5" s="84"/>
      <c r="F5" s="84"/>
      <c r="G5" s="84"/>
      <c r="H5" s="84"/>
    </row>
    <row r="6" ht="10.5" customHeight="1"/>
    <row r="7" ht="15" hidden="1"/>
    <row r="8" spans="2:8" ht="226.5" customHeight="1">
      <c r="B8" s="86" t="s">
        <v>87</v>
      </c>
      <c r="C8" s="86"/>
      <c r="D8" s="86"/>
      <c r="E8" s="86"/>
      <c r="F8" s="86"/>
      <c r="G8" s="86"/>
      <c r="H8" s="86"/>
    </row>
    <row r="10" spans="1:8" ht="152.25" customHeight="1">
      <c r="A10" s="3"/>
      <c r="B10" s="85" t="s">
        <v>85</v>
      </c>
      <c r="C10" s="85"/>
      <c r="D10" s="85"/>
      <c r="E10" s="85"/>
      <c r="F10" s="85"/>
      <c r="G10" s="85"/>
      <c r="H10" s="85"/>
    </row>
    <row r="13" spans="1:38" ht="103.5" customHeight="1">
      <c r="A13" s="4"/>
      <c r="B13" s="86" t="s">
        <v>115</v>
      </c>
      <c r="C13" s="86"/>
      <c r="D13" s="86"/>
      <c r="E13" s="86"/>
      <c r="F13" s="86"/>
      <c r="G13" s="86"/>
      <c r="H13" s="8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5">
      <selection activeCell="C8" sqref="C8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91" t="s">
        <v>58</v>
      </c>
      <c r="B2" s="91"/>
      <c r="C2" s="91"/>
    </row>
    <row r="4" spans="1:3" s="6" customFormat="1" ht="15">
      <c r="A4" s="24" t="s">
        <v>0</v>
      </c>
      <c r="B4" s="24" t="s">
        <v>1</v>
      </c>
      <c r="C4" s="25" t="s">
        <v>2</v>
      </c>
    </row>
    <row r="5" spans="1:3" ht="15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161</v>
      </c>
    </row>
    <row r="7" spans="1:3" ht="45">
      <c r="A7" s="29" t="s">
        <v>4</v>
      </c>
      <c r="B7" s="28" t="s">
        <v>86</v>
      </c>
      <c r="C7" s="12" t="s">
        <v>176</v>
      </c>
    </row>
    <row r="8" spans="1:3" ht="80.25" customHeight="1">
      <c r="A8" s="29" t="s">
        <v>5</v>
      </c>
      <c r="B8" s="28" t="s">
        <v>61</v>
      </c>
      <c r="C8" s="71" t="s">
        <v>179</v>
      </c>
    </row>
    <row r="9" spans="1:3" ht="79.5" customHeight="1">
      <c r="A9" s="29" t="s">
        <v>6</v>
      </c>
      <c r="B9" s="28" t="s">
        <v>62</v>
      </c>
      <c r="C9" s="71" t="s">
        <v>179</v>
      </c>
    </row>
    <row r="10" spans="1:3" ht="144" customHeight="1">
      <c r="A10" s="29" t="s">
        <v>7</v>
      </c>
      <c r="B10" s="28" t="s">
        <v>60</v>
      </c>
      <c r="C10" s="9" t="s">
        <v>177</v>
      </c>
    </row>
    <row r="11" spans="1:3" ht="15">
      <c r="A11" s="29" t="s">
        <v>8</v>
      </c>
      <c r="B11" s="28" t="s">
        <v>10</v>
      </c>
      <c r="C11" s="40" t="s">
        <v>88</v>
      </c>
    </row>
    <row r="12" spans="1:3" ht="60" customHeight="1">
      <c r="A12" s="87" t="s">
        <v>9</v>
      </c>
      <c r="B12" s="89" t="s">
        <v>63</v>
      </c>
      <c r="C12" s="92" t="s">
        <v>119</v>
      </c>
    </row>
    <row r="13" spans="1:3" ht="15">
      <c r="A13" s="88"/>
      <c r="B13" s="90"/>
      <c r="C13" s="93"/>
    </row>
    <row r="14" spans="1:3" ht="30" customHeight="1">
      <c r="A14" s="88"/>
      <c r="B14" s="90"/>
      <c r="C14" s="94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80" zoomScaleSheetLayoutView="80" zoomScalePageLayoutView="0" workbookViewId="0" topLeftCell="F1">
      <selection activeCell="G8" sqref="G8:G13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42.00390625" style="5" customWidth="1"/>
    <col min="6" max="6" width="51.57421875" style="5" customWidth="1"/>
    <col min="7" max="7" width="35.8515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1" t="s">
        <v>11</v>
      </c>
      <c r="B2" s="91"/>
      <c r="C2" s="91"/>
      <c r="D2" s="91"/>
      <c r="E2" s="91"/>
      <c r="F2" s="91"/>
      <c r="G2" s="91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50">
      <c r="A6" s="32"/>
      <c r="B6" s="32"/>
      <c r="C6" s="31" t="s">
        <v>12</v>
      </c>
      <c r="D6" s="31" t="s">
        <v>15</v>
      </c>
      <c r="E6" s="104"/>
      <c r="F6" s="104"/>
      <c r="G6" s="104"/>
      <c r="H6" s="104"/>
      <c r="I6" s="31" t="s">
        <v>66</v>
      </c>
      <c r="J6" s="31" t="s">
        <v>20</v>
      </c>
      <c r="K6" s="31" t="s">
        <v>117</v>
      </c>
      <c r="L6" s="104"/>
      <c r="M6" s="104"/>
    </row>
    <row r="7" spans="1:13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>
      <c r="A8" s="97" t="s">
        <v>3</v>
      </c>
      <c r="B8" s="97" t="s">
        <v>144</v>
      </c>
      <c r="C8" s="97" t="s">
        <v>145</v>
      </c>
      <c r="D8" s="97" t="s">
        <v>146</v>
      </c>
      <c r="E8" s="97" t="s">
        <v>147</v>
      </c>
      <c r="F8" s="95" t="s">
        <v>167</v>
      </c>
      <c r="G8" s="98" t="s">
        <v>168</v>
      </c>
      <c r="H8" s="97" t="s">
        <v>88</v>
      </c>
      <c r="I8" s="97" t="s">
        <v>116</v>
      </c>
      <c r="J8" s="97" t="s">
        <v>89</v>
      </c>
      <c r="K8" s="97" t="s">
        <v>89</v>
      </c>
      <c r="L8" s="97" t="s">
        <v>118</v>
      </c>
      <c r="M8" s="97" t="s">
        <v>90</v>
      </c>
    </row>
    <row r="9" spans="1:13" ht="18.75" customHeight="1">
      <c r="A9" s="97"/>
      <c r="B9" s="97"/>
      <c r="C9" s="97"/>
      <c r="D9" s="97"/>
      <c r="E9" s="97"/>
      <c r="F9" s="96"/>
      <c r="G9" s="99"/>
      <c r="H9" s="97"/>
      <c r="I9" s="97"/>
      <c r="J9" s="97"/>
      <c r="K9" s="97"/>
      <c r="L9" s="97"/>
      <c r="M9" s="97"/>
    </row>
    <row r="10" spans="1:13" ht="2.25" customHeight="1">
      <c r="A10" s="97"/>
      <c r="B10" s="97"/>
      <c r="C10" s="97"/>
      <c r="D10" s="97"/>
      <c r="E10" s="97"/>
      <c r="F10" s="78" t="s">
        <v>162</v>
      </c>
      <c r="G10" s="99"/>
      <c r="H10" s="97"/>
      <c r="I10" s="97"/>
      <c r="J10" s="97"/>
      <c r="K10" s="97"/>
      <c r="L10" s="97"/>
      <c r="M10" s="97"/>
    </row>
    <row r="11" spans="1:13" ht="18.75" customHeight="1" hidden="1">
      <c r="A11" s="97"/>
      <c r="B11" s="97"/>
      <c r="C11" s="97"/>
      <c r="D11" s="97"/>
      <c r="E11" s="97"/>
      <c r="F11" s="78" t="s">
        <v>163</v>
      </c>
      <c r="G11" s="99"/>
      <c r="H11" s="97"/>
      <c r="I11" s="97"/>
      <c r="J11" s="97"/>
      <c r="K11" s="97"/>
      <c r="L11" s="97"/>
      <c r="M11" s="97"/>
    </row>
    <row r="12" spans="1:13" ht="18.75" customHeight="1" hidden="1">
      <c r="A12" s="97"/>
      <c r="B12" s="97"/>
      <c r="C12" s="97"/>
      <c r="D12" s="97"/>
      <c r="E12" s="97"/>
      <c r="F12" s="78" t="s">
        <v>164</v>
      </c>
      <c r="G12" s="99"/>
      <c r="H12" s="97"/>
      <c r="I12" s="97"/>
      <c r="J12" s="97"/>
      <c r="K12" s="97"/>
      <c r="L12" s="97"/>
      <c r="M12" s="97"/>
    </row>
    <row r="13" spans="1:13" ht="64.5" customHeight="1" hidden="1">
      <c r="A13" s="97"/>
      <c r="B13" s="97"/>
      <c r="C13" s="97"/>
      <c r="D13" s="97"/>
      <c r="E13" s="97"/>
      <c r="F13" s="78" t="s">
        <v>165</v>
      </c>
      <c r="G13" s="100"/>
      <c r="H13" s="97"/>
      <c r="I13" s="97"/>
      <c r="J13" s="97"/>
      <c r="K13" s="97"/>
      <c r="L13" s="97"/>
      <c r="M13" s="97"/>
    </row>
    <row r="14" ht="104.25" customHeight="1">
      <c r="F14" s="78" t="s">
        <v>166</v>
      </c>
    </row>
  </sheetData>
  <sheetProtection/>
  <mergeCells count="22"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I5:K5"/>
    <mergeCell ref="F8:F9"/>
    <mergeCell ref="K8:K13"/>
    <mergeCell ref="L8:L13"/>
    <mergeCell ref="M8:M13"/>
    <mergeCell ref="G8:G13"/>
    <mergeCell ref="H8:H13"/>
    <mergeCell ref="I8:I13"/>
    <mergeCell ref="J8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70" zoomScaleSheetLayoutView="70" zoomScalePageLayoutView="0" workbookViewId="0" topLeftCell="A4">
      <selection activeCell="B9" sqref="B9:B16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1.75" customHeight="1">
      <c r="A8" s="110" t="s">
        <v>169</v>
      </c>
      <c r="B8" s="111"/>
      <c r="C8" s="111"/>
      <c r="D8" s="111"/>
      <c r="E8" s="111"/>
      <c r="F8" s="111"/>
      <c r="G8" s="111"/>
      <c r="H8" s="112"/>
    </row>
    <row r="9" spans="1:8" s="19" customFormat="1" ht="72" customHeight="1">
      <c r="A9" s="108">
        <v>1</v>
      </c>
      <c r="B9" s="105" t="s">
        <v>178</v>
      </c>
      <c r="C9" s="20" t="s">
        <v>113</v>
      </c>
      <c r="D9" s="20" t="s">
        <v>123</v>
      </c>
      <c r="E9" s="20" t="s">
        <v>103</v>
      </c>
      <c r="F9" s="20" t="s">
        <v>111</v>
      </c>
      <c r="G9" s="20" t="s">
        <v>112</v>
      </c>
      <c r="H9" s="20" t="s">
        <v>104</v>
      </c>
    </row>
    <row r="10" spans="1:2" s="19" customFormat="1" ht="41.25" customHeight="1">
      <c r="A10" s="108"/>
      <c r="B10" s="106"/>
    </row>
    <row r="11" spans="1:2" s="19" customFormat="1" ht="66" customHeight="1">
      <c r="A11" s="108"/>
      <c r="B11" s="106"/>
    </row>
    <row r="12" spans="1:8" s="19" customFormat="1" ht="166.5" customHeight="1">
      <c r="A12" s="108"/>
      <c r="B12" s="106"/>
      <c r="C12" s="13"/>
      <c r="D12" s="13"/>
      <c r="E12" s="13"/>
      <c r="F12" s="13"/>
      <c r="G12" s="13"/>
      <c r="H12" s="13"/>
    </row>
    <row r="13" spans="1:8" s="19" customFormat="1" ht="54" customHeight="1">
      <c r="A13" s="108"/>
      <c r="B13" s="106"/>
      <c r="C13" s="13"/>
      <c r="D13" s="13"/>
      <c r="E13" s="13"/>
      <c r="F13" s="13"/>
      <c r="G13" s="13"/>
      <c r="H13" s="13"/>
    </row>
    <row r="14" spans="1:8" s="19" customFormat="1" ht="89.25" customHeight="1">
      <c r="A14" s="108"/>
      <c r="B14" s="106"/>
      <c r="C14" s="13"/>
      <c r="D14" s="13"/>
      <c r="E14" s="13"/>
      <c r="F14" s="13"/>
      <c r="G14" s="13"/>
      <c r="H14" s="13"/>
    </row>
    <row r="15" spans="1:8" s="19" customFormat="1" ht="44.25" customHeight="1">
      <c r="A15" s="108"/>
      <c r="B15" s="106"/>
      <c r="C15" s="13"/>
      <c r="D15" s="13"/>
      <c r="E15" s="13"/>
      <c r="F15" s="13"/>
      <c r="G15" s="13"/>
      <c r="H15" s="13"/>
    </row>
    <row r="16" spans="1:8" s="19" customFormat="1" ht="39.75" customHeight="1">
      <c r="A16" s="108"/>
      <c r="B16" s="107"/>
      <c r="C16" s="13"/>
      <c r="D16" s="13"/>
      <c r="E16" s="13"/>
      <c r="F16" s="13"/>
      <c r="G16" s="13"/>
      <c r="H16" s="13"/>
    </row>
  </sheetData>
  <sheetProtection/>
  <mergeCells count="4">
    <mergeCell ref="B9:B16"/>
    <mergeCell ref="A9:A16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zoomScalePageLayoutView="0" workbookViewId="0" topLeftCell="A9">
      <selection activeCell="A10" sqref="A10:IV10"/>
    </sheetView>
  </sheetViews>
  <sheetFormatPr defaultColWidth="9.140625" defaultRowHeight="15"/>
  <cols>
    <col min="1" max="1" width="4.8515625" style="0" customWidth="1"/>
    <col min="2" max="2" width="21.8515625" style="0" customWidth="1"/>
    <col min="3" max="3" width="18.7109375" style="0" customWidth="1"/>
    <col min="4" max="4" width="23.28125" style="0" customWidth="1"/>
    <col min="5" max="5" width="26.28125" style="0" customWidth="1"/>
    <col min="6" max="6" width="55.00390625" style="42" customWidth="1"/>
    <col min="7" max="7" width="15.28125" style="0" customWidth="1"/>
    <col min="8" max="8" width="16.28125" style="0" customWidth="1"/>
  </cols>
  <sheetData>
    <row r="2" s="109" customFormat="1" ht="12.75">
      <c r="A2" s="109" t="s">
        <v>31</v>
      </c>
    </row>
    <row r="3" s="13" customFormat="1" ht="12.75">
      <c r="F3" s="39"/>
    </row>
    <row r="4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3" t="s">
        <v>169</v>
      </c>
      <c r="B7" s="114"/>
      <c r="C7" s="114"/>
      <c r="D7" s="114"/>
      <c r="E7" s="114"/>
      <c r="F7" s="114"/>
      <c r="G7" s="114"/>
      <c r="H7" s="115"/>
    </row>
    <row r="8" spans="1:8" s="13" customFormat="1" ht="146.25" customHeight="1">
      <c r="A8" s="23">
        <v>1</v>
      </c>
      <c r="B8" s="18" t="s">
        <v>91</v>
      </c>
      <c r="C8" s="79" t="s">
        <v>170</v>
      </c>
      <c r="D8" s="18" t="s">
        <v>124</v>
      </c>
      <c r="E8" s="17" t="s">
        <v>148</v>
      </c>
      <c r="F8" s="18" t="s">
        <v>149</v>
      </c>
      <c r="G8" s="18"/>
      <c r="H8" s="17"/>
    </row>
    <row r="9" spans="1:8" s="13" customFormat="1" ht="165.75">
      <c r="A9" s="23">
        <v>2</v>
      </c>
      <c r="B9" s="18" t="s">
        <v>92</v>
      </c>
      <c r="C9" s="18" t="s">
        <v>93</v>
      </c>
      <c r="D9" s="48" t="s">
        <v>125</v>
      </c>
      <c r="E9" s="49" t="s">
        <v>88</v>
      </c>
      <c r="F9" s="18" t="s">
        <v>114</v>
      </c>
      <c r="G9" s="17" t="s">
        <v>89</v>
      </c>
      <c r="H9" s="17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="85" zoomScaleSheetLayoutView="85" zoomScalePageLayoutView="0" workbookViewId="0" topLeftCell="A7">
      <selection activeCell="B9" sqref="B9:H12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47.5742187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16" customFormat="1" ht="12.75">
      <c r="A3" s="109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27.75" customHeight="1">
      <c r="A8" s="117" t="s">
        <v>171</v>
      </c>
      <c r="B8" s="118"/>
      <c r="C8" s="118"/>
      <c r="D8" s="118"/>
      <c r="E8" s="118"/>
      <c r="F8" s="118"/>
      <c r="G8" s="118"/>
      <c r="H8" s="118"/>
      <c r="I8" s="119"/>
    </row>
    <row r="9" spans="1:9" s="44" customFormat="1" ht="149.25" customHeight="1">
      <c r="A9" s="49" t="s">
        <v>126</v>
      </c>
      <c r="B9" s="50"/>
      <c r="C9" s="120"/>
      <c r="D9" s="80"/>
      <c r="E9" s="121"/>
      <c r="F9" s="122"/>
      <c r="G9" s="123"/>
      <c r="H9" s="81"/>
      <c r="I9" s="21" t="s">
        <v>89</v>
      </c>
    </row>
    <row r="10" spans="3:7" ht="3.75" customHeight="1">
      <c r="C10" s="120"/>
      <c r="E10" s="124"/>
      <c r="F10" s="125"/>
      <c r="G10" s="126"/>
    </row>
    <row r="11" spans="3:7" ht="108" customHeight="1" hidden="1">
      <c r="C11" s="120"/>
      <c r="E11" s="127"/>
      <c r="F11" s="128"/>
      <c r="G11" s="129"/>
    </row>
    <row r="12" ht="75" customHeight="1" hidden="1">
      <c r="C12" s="120"/>
    </row>
  </sheetData>
  <sheetProtection/>
  <mergeCells count="4">
    <mergeCell ref="A3:IV3"/>
    <mergeCell ref="A8:I8"/>
    <mergeCell ref="C9:C12"/>
    <mergeCell ref="E9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L11"/>
  <sheetViews>
    <sheetView view="pageBreakPreview" zoomScaleSheetLayoutView="100" zoomScalePageLayoutView="0" workbookViewId="0" topLeftCell="A7">
      <selection activeCell="D11" sqref="D11"/>
    </sheetView>
  </sheetViews>
  <sheetFormatPr defaultColWidth="9.140625" defaultRowHeight="15"/>
  <cols>
    <col min="1" max="1" width="2.7109375" style="13" bestFit="1" customWidth="1"/>
    <col min="2" max="2" width="27.71093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9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116" customFormat="1" ht="12.75">
      <c r="A3" s="109" t="s">
        <v>43</v>
      </c>
    </row>
    <row r="6" spans="1:12" ht="61.5" customHeight="1">
      <c r="A6" s="135" t="s">
        <v>0</v>
      </c>
      <c r="B6" s="137" t="s">
        <v>44</v>
      </c>
      <c r="C6" s="137" t="s">
        <v>45</v>
      </c>
      <c r="D6" s="137" t="s">
        <v>72</v>
      </c>
      <c r="E6" s="137" t="s">
        <v>73</v>
      </c>
      <c r="F6" s="137" t="s">
        <v>74</v>
      </c>
      <c r="G6" s="137" t="s">
        <v>75</v>
      </c>
      <c r="H6" s="133" t="s">
        <v>76</v>
      </c>
      <c r="I6" s="134"/>
      <c r="L6" s="77"/>
    </row>
    <row r="7" spans="1:9" ht="12.75">
      <c r="A7" s="136"/>
      <c r="B7" s="138"/>
      <c r="C7" s="138"/>
      <c r="D7" s="138"/>
      <c r="E7" s="138"/>
      <c r="F7" s="138"/>
      <c r="G7" s="138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32.25" customHeight="1">
      <c r="A9" s="130" t="s">
        <v>172</v>
      </c>
      <c r="B9" s="131"/>
      <c r="C9" s="131"/>
      <c r="D9" s="131"/>
      <c r="E9" s="131"/>
      <c r="F9" s="131"/>
      <c r="G9" s="131"/>
      <c r="H9" s="131"/>
      <c r="I9" s="132"/>
    </row>
    <row r="10" spans="1:9" s="5" customFormat="1" ht="170.25" customHeight="1">
      <c r="A10" s="68">
        <v>1</v>
      </c>
      <c r="B10" s="82" t="s">
        <v>173</v>
      </c>
      <c r="C10" s="72" t="s">
        <v>150</v>
      </c>
      <c r="D10" s="73" t="s">
        <v>94</v>
      </c>
      <c r="E10" s="74" t="s">
        <v>127</v>
      </c>
      <c r="F10" s="75" t="s">
        <v>127</v>
      </c>
      <c r="G10" s="82" t="s">
        <v>173</v>
      </c>
      <c r="H10" s="74" t="s">
        <v>127</v>
      </c>
      <c r="I10" s="75" t="s">
        <v>127</v>
      </c>
    </row>
    <row r="11" spans="1:9" s="5" customFormat="1" ht="170.25" customHeight="1">
      <c r="A11" s="68">
        <v>2</v>
      </c>
      <c r="B11" s="71" t="s">
        <v>174</v>
      </c>
      <c r="C11" s="72" t="s">
        <v>150</v>
      </c>
      <c r="D11" s="76" t="s">
        <v>95</v>
      </c>
      <c r="E11" s="74" t="s">
        <v>127</v>
      </c>
      <c r="F11" s="75" t="s">
        <v>127</v>
      </c>
      <c r="G11" s="74" t="s">
        <v>128</v>
      </c>
      <c r="H11" s="74" t="s">
        <v>127</v>
      </c>
      <c r="I11" s="75" t="s">
        <v>127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zoomScale="75" zoomScaleSheetLayoutView="75" zoomScalePageLayoutView="0" workbookViewId="0" topLeftCell="A7">
      <selection activeCell="O11" sqref="O11"/>
    </sheetView>
  </sheetViews>
  <sheetFormatPr defaultColWidth="9.140625" defaultRowHeight="15"/>
  <cols>
    <col min="1" max="1" width="3.28125" style="13" customWidth="1"/>
    <col min="2" max="2" width="24.57421875" style="13" customWidth="1"/>
    <col min="3" max="3" width="36.5742187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09" customFormat="1" ht="12.75">
      <c r="A3" s="109" t="s">
        <v>48</v>
      </c>
    </row>
    <row r="6" spans="1:7" ht="94.5" customHeight="1">
      <c r="A6" s="15" t="s">
        <v>49</v>
      </c>
      <c r="B6" s="15" t="s">
        <v>50</v>
      </c>
      <c r="C6" s="15" t="s">
        <v>97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2.75">
      <c r="A8" s="140" t="str">
        <f>'Раздел 3'!$A$8</f>
        <v>Об утверждении административного регламента по предоставлению муниципальной услуги: Предоставление муниципальных жилых помещений специализированного жилищного фонда
</v>
      </c>
      <c r="B8" s="141"/>
      <c r="C8" s="141"/>
      <c r="D8" s="141"/>
      <c r="E8" s="141"/>
      <c r="F8" s="141"/>
      <c r="G8" s="142"/>
    </row>
    <row r="9" spans="1:7" ht="39" customHeight="1">
      <c r="A9" s="143" t="s">
        <v>159</v>
      </c>
      <c r="B9" s="144"/>
      <c r="C9" s="144"/>
      <c r="D9" s="144"/>
      <c r="E9" s="144"/>
      <c r="F9" s="144"/>
      <c r="G9" s="145"/>
    </row>
    <row r="10" spans="1:7" ht="127.5">
      <c r="A10" s="52">
        <v>1</v>
      </c>
      <c r="B10" s="20" t="s">
        <v>129</v>
      </c>
      <c r="C10" s="57" t="s">
        <v>130</v>
      </c>
      <c r="D10" s="54" t="s">
        <v>131</v>
      </c>
      <c r="E10" s="47" t="s">
        <v>132</v>
      </c>
      <c r="F10" s="53" t="s">
        <v>88</v>
      </c>
      <c r="G10" s="56" t="s">
        <v>88</v>
      </c>
    </row>
    <row r="11" spans="1:8" ht="386.25" customHeight="1">
      <c r="A11" s="37">
        <v>2</v>
      </c>
      <c r="B11" s="59" t="s">
        <v>121</v>
      </c>
      <c r="C11" s="53" t="s">
        <v>151</v>
      </c>
      <c r="D11" s="58" t="s">
        <v>142</v>
      </c>
      <c r="E11" s="60" t="s">
        <v>133</v>
      </c>
      <c r="F11" s="53" t="s">
        <v>88</v>
      </c>
      <c r="G11" s="62" t="s">
        <v>88</v>
      </c>
      <c r="H11" s="61"/>
    </row>
    <row r="12" spans="1:7" s="61" customFormat="1" ht="89.25">
      <c r="A12" s="52">
        <v>5</v>
      </c>
      <c r="B12" s="59" t="s">
        <v>134</v>
      </c>
      <c r="C12" s="63" t="s">
        <v>135</v>
      </c>
      <c r="D12" s="64" t="s">
        <v>120</v>
      </c>
      <c r="E12" s="65" t="s">
        <v>133</v>
      </c>
      <c r="F12" s="63" t="s">
        <v>136</v>
      </c>
      <c r="G12" s="66" t="s">
        <v>88</v>
      </c>
    </row>
    <row r="13" spans="1:7" s="61" customFormat="1" ht="89.25">
      <c r="A13" s="52">
        <v>6</v>
      </c>
      <c r="B13" s="59" t="s">
        <v>137</v>
      </c>
      <c r="C13" s="53" t="s">
        <v>138</v>
      </c>
      <c r="D13" s="54" t="s">
        <v>120</v>
      </c>
      <c r="E13" s="67" t="s">
        <v>133</v>
      </c>
      <c r="F13" s="53" t="s">
        <v>122</v>
      </c>
      <c r="G13" s="55" t="s">
        <v>88</v>
      </c>
    </row>
    <row r="14" spans="1:7" ht="12.75">
      <c r="A14" s="140" t="s">
        <v>96</v>
      </c>
      <c r="B14" s="141"/>
      <c r="C14" s="141"/>
      <c r="D14" s="141"/>
      <c r="E14" s="141"/>
      <c r="F14" s="141"/>
      <c r="G14" s="142"/>
    </row>
    <row r="15" spans="1:7" s="19" customFormat="1" ht="140.25">
      <c r="A15" s="17">
        <v>1</v>
      </c>
      <c r="B15" s="18" t="s">
        <v>100</v>
      </c>
      <c r="C15" s="18" t="s">
        <v>108</v>
      </c>
      <c r="D15" s="18" t="s">
        <v>98</v>
      </c>
      <c r="E15" s="18" t="s">
        <v>99</v>
      </c>
      <c r="F15" s="18" t="s">
        <v>102</v>
      </c>
      <c r="G15" s="18" t="s">
        <v>88</v>
      </c>
    </row>
    <row r="16" spans="1:7" s="19" customFormat="1" ht="80.25" customHeight="1">
      <c r="A16" s="17">
        <v>2</v>
      </c>
      <c r="B16" s="69" t="s">
        <v>105</v>
      </c>
      <c r="C16" s="69" t="s">
        <v>139</v>
      </c>
      <c r="D16" s="69" t="s">
        <v>101</v>
      </c>
      <c r="E16" s="69" t="s">
        <v>99</v>
      </c>
      <c r="F16" s="69" t="s">
        <v>102</v>
      </c>
      <c r="G16" s="69" t="s">
        <v>88</v>
      </c>
    </row>
    <row r="17" spans="1:7" ht="12.75">
      <c r="A17" s="140" t="s">
        <v>152</v>
      </c>
      <c r="B17" s="141"/>
      <c r="C17" s="141"/>
      <c r="D17" s="141"/>
      <c r="E17" s="141"/>
      <c r="F17" s="141"/>
      <c r="G17" s="142"/>
    </row>
    <row r="18" spans="1:7" s="19" customFormat="1" ht="153">
      <c r="A18" s="17">
        <v>1</v>
      </c>
      <c r="B18" s="18" t="s">
        <v>153</v>
      </c>
      <c r="C18" s="18" t="s">
        <v>154</v>
      </c>
      <c r="D18" s="18" t="s">
        <v>143</v>
      </c>
      <c r="E18" s="18" t="s">
        <v>99</v>
      </c>
      <c r="F18" s="18" t="s">
        <v>102</v>
      </c>
      <c r="G18" s="18" t="s">
        <v>88</v>
      </c>
    </row>
    <row r="19" spans="1:8" ht="12.75">
      <c r="A19" s="15"/>
      <c r="B19" s="139" t="s">
        <v>140</v>
      </c>
      <c r="C19" s="139"/>
      <c r="D19" s="139"/>
      <c r="E19" s="139"/>
      <c r="F19" s="139"/>
      <c r="G19" s="139"/>
      <c r="H19" s="139"/>
    </row>
    <row r="20" spans="1:8" ht="114.75">
      <c r="A20" s="14">
        <v>1</v>
      </c>
      <c r="B20" s="17" t="s">
        <v>155</v>
      </c>
      <c r="C20" s="20" t="s">
        <v>160</v>
      </c>
      <c r="D20" s="15" t="s">
        <v>156</v>
      </c>
      <c r="E20" s="51" t="s">
        <v>141</v>
      </c>
      <c r="F20" s="15" t="s">
        <v>88</v>
      </c>
      <c r="G20" s="15" t="s">
        <v>88</v>
      </c>
      <c r="H20" s="44"/>
    </row>
    <row r="21" spans="1:8" ht="76.5">
      <c r="A21" s="43"/>
      <c r="B21" s="49" t="s">
        <v>157</v>
      </c>
      <c r="C21" s="46" t="s">
        <v>160</v>
      </c>
      <c r="D21" s="51" t="s">
        <v>156</v>
      </c>
      <c r="E21" s="70" t="s">
        <v>141</v>
      </c>
      <c r="F21" s="70" t="s">
        <v>88</v>
      </c>
      <c r="G21" s="70" t="s">
        <v>88</v>
      </c>
      <c r="H21" s="44"/>
    </row>
  </sheetData>
  <sheetProtection/>
  <mergeCells count="6">
    <mergeCell ref="B19:H19"/>
    <mergeCell ref="A3:IV3"/>
    <mergeCell ref="A8:G8"/>
    <mergeCell ref="A9:G9"/>
    <mergeCell ref="A17:G17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46" t="s">
        <v>52</v>
      </c>
      <c r="B3" s="146"/>
      <c r="C3" s="146"/>
      <c r="D3" s="146"/>
      <c r="E3" s="146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5" customHeight="1">
      <c r="A8" s="130" t="s">
        <v>175</v>
      </c>
      <c r="B8" s="131"/>
      <c r="C8" s="131"/>
      <c r="D8" s="131"/>
      <c r="E8" s="131"/>
      <c r="F8" s="131"/>
      <c r="G8" s="131"/>
      <c r="H8" s="132"/>
    </row>
    <row r="9" spans="1:8" ht="140.25">
      <c r="A9" s="23">
        <v>1</v>
      </c>
      <c r="B9" s="18" t="s">
        <v>106</v>
      </c>
      <c r="C9" s="17" t="s">
        <v>109</v>
      </c>
      <c r="D9" s="18" t="s">
        <v>64</v>
      </c>
      <c r="E9" s="45" t="s">
        <v>158</v>
      </c>
      <c r="F9" s="17" t="s">
        <v>88</v>
      </c>
      <c r="G9" s="18" t="s">
        <v>110</v>
      </c>
      <c r="H9" s="18" t="s">
        <v>107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2018-05-29T08:34:06Z</dcterms:modified>
  <cp:category/>
  <cp:version/>
  <cp:contentType/>
  <cp:contentStatus/>
</cp:coreProperties>
</file>